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BE599840-8A31-4B50-B963-3E5E055D3252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8-04電話加入者数" sheetId="2" r:id="rId1"/>
  </sheets>
  <definedNames>
    <definedName name="_xlnm.Print_Area" localSheetId="0">'08-04電話加入者数'!$A$1:$F$52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46" i="2"/>
  <c r="C42" i="2"/>
  <c r="C38" i="2"/>
  <c r="C34" i="2"/>
  <c r="C30" i="2"/>
  <c r="C26" i="2"/>
  <c r="C22" i="2"/>
  <c r="C18" i="2"/>
  <c r="C14" i="2"/>
  <c r="F10" i="2"/>
  <c r="E10" i="2"/>
  <c r="D10" i="2"/>
  <c r="C10" i="2"/>
  <c r="F9" i="2"/>
  <c r="E9" i="2"/>
  <c r="D9" i="2"/>
  <c r="C9" i="2"/>
  <c r="F8" i="2"/>
  <c r="E8" i="2"/>
  <c r="D8" i="2"/>
  <c r="C8" i="2"/>
</calcChain>
</file>

<file path=xl/sharedStrings.xml><?xml version="1.0" encoding="utf-8"?>
<sst xmlns="http://schemas.openxmlformats.org/spreadsheetml/2006/main" count="27" uniqueCount="26">
  <si>
    <t>常 滑 市</t>
  </si>
  <si>
    <t>　　　　　　　　</t>
  </si>
  <si>
    <t>　　　　　　　　　</t>
  </si>
  <si>
    <t>　　　　　</t>
  </si>
  <si>
    <t>東 海 市</t>
  </si>
  <si>
    <t>　　　</t>
  </si>
  <si>
    <t>　　合　　 計　　</t>
  </si>
  <si>
    <t>市町別</t>
    <rPh sb="0" eb="2">
      <t>シチョウ</t>
    </rPh>
    <rPh sb="2" eb="3">
      <t>ベツ</t>
    </rPh>
    <phoneticPr fontId="1"/>
  </si>
  <si>
    <t>公 衆 電 話</t>
  </si>
  <si>
    <t>東 浦 町</t>
  </si>
  <si>
    <t>総    数</t>
  </si>
  <si>
    <t>大 府 市</t>
  </si>
  <si>
    <t>知 多 市</t>
  </si>
  <si>
    <t>阿久比町</t>
  </si>
  <si>
    <t>南知多町</t>
  </si>
  <si>
    <t>美 浜 町</t>
  </si>
  <si>
    <t>武 豊 町</t>
  </si>
  <si>
    <t>年</t>
  </si>
  <si>
    <t>事　務　用</t>
  </si>
  <si>
    <t>半 田 市</t>
  </si>
  <si>
    <t>住　宅　用</t>
  </si>
  <si>
    <t>　　　　加　　　入　　　者　　　　</t>
    <rPh sb="8" eb="9">
      <t>ニュウ</t>
    </rPh>
    <rPh sb="12" eb="13">
      <t>シャ</t>
    </rPh>
    <phoneticPr fontId="1"/>
  </si>
  <si>
    <t>(４)電話加入者数</t>
    <rPh sb="6" eb="7">
      <t>ニュウ</t>
    </rPh>
    <rPh sb="7" eb="8">
      <t>シャ</t>
    </rPh>
    <rPh sb="8" eb="9">
      <t>スウ</t>
    </rPh>
    <phoneticPr fontId="1"/>
  </si>
  <si>
    <t>各年3月31日現在</t>
  </si>
  <si>
    <t>　〈資料〉ＮＴＴ西日本　東海支店</t>
    <rPh sb="8" eb="11">
      <t>ニシニホン</t>
    </rPh>
    <rPh sb="12" eb="14">
      <t>トウカイ</t>
    </rPh>
    <rPh sb="14" eb="16">
      <t>シテン</t>
    </rPh>
    <phoneticPr fontId="1"/>
  </si>
  <si>
    <t>42  運輸 ・通信</t>
    <rPh sb="4" eb="6">
      <t>ウンユ</t>
    </rPh>
    <rPh sb="8" eb="10">
      <t>ツウシン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</si>
</sst>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/>
    </xf>
    <xf numFmtId="0" fontId="4" fillId="2" borderId="5" xfId="0" applyFont="1" applyFill="1" applyBorder="1" applyAlignment="1">
      <alignment horizontal="distributed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176" fontId="4" fillId="0" borderId="13" xfId="1" applyNumberFormat="1" applyFont="1" applyFill="1" applyBorder="1" applyAlignment="1">
      <alignment horizontal="right"/>
    </xf>
    <xf numFmtId="38" fontId="4" fillId="0" borderId="14" xfId="1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38" fontId="4" fillId="0" borderId="17" xfId="1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38" fontId="4" fillId="0" borderId="25" xfId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176" fontId="4" fillId="0" borderId="26" xfId="1" applyNumberFormat="1" applyFont="1" applyFill="1" applyBorder="1" applyAlignment="1">
      <alignment horizontal="right"/>
    </xf>
    <xf numFmtId="176" fontId="4" fillId="0" borderId="27" xfId="1" applyNumberFormat="1" applyFont="1" applyFill="1" applyBorder="1" applyAlignment="1">
      <alignment horizontal="right"/>
    </xf>
    <xf numFmtId="176" fontId="4" fillId="0" borderId="28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4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14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x14ac:dyDescent="0.15"/>
  <cols>
    <col min="1" max="1" width="11" style="1" customWidth="1"/>
    <col min="2" max="2" width="6.375" style="2" customWidth="1"/>
    <col min="3" max="6" width="16.75" style="2" customWidth="1"/>
    <col min="7" max="7" width="5.875" style="3" customWidth="1"/>
    <col min="8" max="8" width="9" style="3" customWidth="1"/>
    <col min="9" max="16384" width="9" style="3"/>
  </cols>
  <sheetData>
    <row r="1" spans="1:6" ht="14.25" customHeight="1" x14ac:dyDescent="0.15">
      <c r="A1" s="28" t="s">
        <v>25</v>
      </c>
    </row>
    <row r="2" spans="1:6" ht="14.25" customHeight="1" x14ac:dyDescent="0.15"/>
    <row r="3" spans="1:6" ht="18.75" customHeight="1" x14ac:dyDescent="0.2">
      <c r="A3" s="30" t="s">
        <v>22</v>
      </c>
      <c r="B3" s="30"/>
      <c r="C3" s="30"/>
      <c r="D3" s="2" t="s">
        <v>1</v>
      </c>
    </row>
    <row r="4" spans="1:6" ht="19.5" customHeight="1" x14ac:dyDescent="0.2">
      <c r="A4" s="4"/>
      <c r="B4" s="4"/>
      <c r="C4" s="12"/>
      <c r="E4" s="31" t="s">
        <v>23</v>
      </c>
      <c r="F4" s="31"/>
    </row>
    <row r="5" spans="1:6" ht="19.5" customHeight="1" x14ac:dyDescent="0.15">
      <c r="A5" s="35" t="s">
        <v>7</v>
      </c>
      <c r="B5" s="37" t="s">
        <v>17</v>
      </c>
      <c r="C5" s="32" t="s">
        <v>21</v>
      </c>
      <c r="D5" s="32"/>
      <c r="E5" s="33"/>
      <c r="F5" s="39" t="s">
        <v>8</v>
      </c>
    </row>
    <row r="6" spans="1:6" ht="19.5" customHeight="1" x14ac:dyDescent="0.15">
      <c r="A6" s="36"/>
      <c r="B6" s="38"/>
      <c r="C6" s="13" t="s">
        <v>6</v>
      </c>
      <c r="D6" s="24" t="s">
        <v>20</v>
      </c>
      <c r="E6" s="20" t="s">
        <v>18</v>
      </c>
      <c r="F6" s="40"/>
    </row>
    <row r="7" spans="1:6" ht="14.25" customHeight="1" x14ac:dyDescent="0.15">
      <c r="A7" s="5"/>
      <c r="B7" s="9"/>
      <c r="C7" s="14"/>
      <c r="D7" s="17"/>
      <c r="E7" s="17"/>
      <c r="F7" s="21"/>
    </row>
    <row r="8" spans="1:6" ht="14.25" customHeight="1" x14ac:dyDescent="0.15">
      <c r="A8" s="6" t="s">
        <v>10</v>
      </c>
      <c r="B8" s="29">
        <v>4</v>
      </c>
      <c r="C8" s="15">
        <f>C12+C16+C20+C24+C28+C32+C36+C40+C44+C48</f>
        <v>43018</v>
      </c>
      <c r="D8" s="18">
        <f t="shared" ref="D8:E9" si="0">D12+D16+D20+D24+D28+D32+D36+D40+D44+D48</f>
        <v>31587</v>
      </c>
      <c r="E8" s="18">
        <f t="shared" si="0"/>
        <v>11431</v>
      </c>
      <c r="F8" s="22">
        <f>F12+F16+F20+F24+F28+F32+F36+F40+F44+F48</f>
        <v>624</v>
      </c>
    </row>
    <row r="9" spans="1:6" ht="14.25" customHeight="1" x14ac:dyDescent="0.15">
      <c r="A9" s="6"/>
      <c r="B9" s="29">
        <v>5</v>
      </c>
      <c r="C9" s="15">
        <f>C13+C17+C21+C25+C29+C33+C37+C41+C45+C49</f>
        <v>39069</v>
      </c>
      <c r="D9" s="18">
        <f t="shared" si="0"/>
        <v>28307</v>
      </c>
      <c r="E9" s="18">
        <f t="shared" si="0"/>
        <v>10762</v>
      </c>
      <c r="F9" s="22">
        <f>F13+F17+F21+F25+F29+F33+F37+F41+F45+F49</f>
        <v>533</v>
      </c>
    </row>
    <row r="10" spans="1:6" ht="14.25" customHeight="1" x14ac:dyDescent="0.15">
      <c r="A10" s="6"/>
      <c r="B10" s="29">
        <v>6</v>
      </c>
      <c r="C10" s="15">
        <f>C14+C18+C22+C26+C30+C34+C38+C42+C46+C50</f>
        <v>31589</v>
      </c>
      <c r="D10" s="18">
        <f>D14+D18+D22+D26+D30+D34+D38+D42+D46+D50</f>
        <v>24020</v>
      </c>
      <c r="E10" s="18">
        <f>E14+E18+E22+E26+E30+E34+E38+E42+E46+E50</f>
        <v>7569</v>
      </c>
      <c r="F10" s="22">
        <f>F14+F18+F22+F26+F30+F34+F38+F42+F46+F50</f>
        <v>402</v>
      </c>
    </row>
    <row r="11" spans="1:6" ht="14.25" customHeight="1" x14ac:dyDescent="0.15">
      <c r="A11" s="6"/>
      <c r="B11" s="29"/>
      <c r="C11" s="15"/>
      <c r="D11" s="18"/>
      <c r="E11" s="18"/>
      <c r="F11" s="22"/>
    </row>
    <row r="12" spans="1:6" ht="14.25" customHeight="1" x14ac:dyDescent="0.15">
      <c r="A12" s="6" t="s">
        <v>19</v>
      </c>
      <c r="B12" s="29">
        <v>4</v>
      </c>
      <c r="C12" s="15">
        <v>9434</v>
      </c>
      <c r="D12" s="18">
        <v>7160</v>
      </c>
      <c r="E12" s="18">
        <v>2274</v>
      </c>
      <c r="F12" s="22">
        <v>108</v>
      </c>
    </row>
    <row r="13" spans="1:6" ht="14.25" customHeight="1" x14ac:dyDescent="0.15">
      <c r="A13" s="6"/>
      <c r="B13" s="29">
        <v>5</v>
      </c>
      <c r="C13" s="15">
        <v>8573</v>
      </c>
      <c r="D13" s="18">
        <v>6416</v>
      </c>
      <c r="E13" s="18">
        <v>2157</v>
      </c>
      <c r="F13" s="22">
        <v>91</v>
      </c>
    </row>
    <row r="14" spans="1:6" ht="14.25" customHeight="1" x14ac:dyDescent="0.15">
      <c r="A14" s="6"/>
      <c r="B14" s="29">
        <v>6</v>
      </c>
      <c r="C14" s="15">
        <f>D14+E14</f>
        <v>6064</v>
      </c>
      <c r="D14" s="18">
        <v>5451</v>
      </c>
      <c r="E14" s="18">
        <v>613</v>
      </c>
      <c r="F14" s="22">
        <v>74</v>
      </c>
    </row>
    <row r="15" spans="1:6" ht="14.25" customHeight="1" x14ac:dyDescent="0.15">
      <c r="A15" s="6"/>
      <c r="B15" s="29"/>
      <c r="C15" s="15"/>
      <c r="D15" s="18"/>
      <c r="E15" s="18"/>
      <c r="F15" s="22"/>
    </row>
    <row r="16" spans="1:6" ht="14.25" customHeight="1" x14ac:dyDescent="0.15">
      <c r="A16" s="6" t="s">
        <v>0</v>
      </c>
      <c r="B16" s="29">
        <v>4</v>
      </c>
      <c r="C16" s="15">
        <v>4055</v>
      </c>
      <c r="D16" s="18">
        <v>2508</v>
      </c>
      <c r="E16" s="18">
        <v>1547</v>
      </c>
      <c r="F16" s="22">
        <v>84</v>
      </c>
    </row>
    <row r="17" spans="1:6" ht="14.25" customHeight="1" x14ac:dyDescent="0.15">
      <c r="A17" s="6"/>
      <c r="B17" s="29">
        <v>5</v>
      </c>
      <c r="C17" s="15">
        <v>3589</v>
      </c>
      <c r="D17" s="18">
        <v>2105</v>
      </c>
      <c r="E17" s="18">
        <v>1484</v>
      </c>
      <c r="F17" s="22">
        <v>78</v>
      </c>
    </row>
    <row r="18" spans="1:6" ht="14.25" customHeight="1" x14ac:dyDescent="0.15">
      <c r="A18" s="6"/>
      <c r="B18" s="29">
        <v>6</v>
      </c>
      <c r="C18" s="15">
        <f>D18+E18</f>
        <v>2887</v>
      </c>
      <c r="D18" s="18">
        <v>1693</v>
      </c>
      <c r="E18" s="18">
        <v>1194</v>
      </c>
      <c r="F18" s="22">
        <v>48</v>
      </c>
    </row>
    <row r="19" spans="1:6" ht="14.25" customHeight="1" x14ac:dyDescent="0.15">
      <c r="A19" s="6"/>
      <c r="B19" s="29"/>
      <c r="C19" s="15"/>
      <c r="D19" s="18"/>
      <c r="E19" s="18"/>
      <c r="F19" s="22"/>
    </row>
    <row r="20" spans="1:6" ht="14.25" customHeight="1" x14ac:dyDescent="0.15">
      <c r="A20" s="6" t="s">
        <v>4</v>
      </c>
      <c r="B20" s="29">
        <v>4</v>
      </c>
      <c r="C20" s="15">
        <v>7199</v>
      </c>
      <c r="D20" s="18">
        <v>5218</v>
      </c>
      <c r="E20" s="18">
        <v>1981</v>
      </c>
      <c r="F20" s="22">
        <v>95</v>
      </c>
    </row>
    <row r="21" spans="1:6" ht="14.25" customHeight="1" x14ac:dyDescent="0.15">
      <c r="A21" s="6"/>
      <c r="B21" s="29">
        <v>5</v>
      </c>
      <c r="C21" s="15">
        <v>6585</v>
      </c>
      <c r="D21" s="18">
        <v>4747</v>
      </c>
      <c r="E21" s="18">
        <v>1838</v>
      </c>
      <c r="F21" s="22">
        <v>79</v>
      </c>
    </row>
    <row r="22" spans="1:6" ht="14.25" customHeight="1" x14ac:dyDescent="0.15">
      <c r="A22" s="6"/>
      <c r="B22" s="29">
        <v>6</v>
      </c>
      <c r="C22" s="15">
        <f>D22+E22</f>
        <v>5568</v>
      </c>
      <c r="D22" s="18">
        <v>4058</v>
      </c>
      <c r="E22" s="18">
        <v>1510</v>
      </c>
      <c r="F22" s="22">
        <v>68</v>
      </c>
    </row>
    <row r="23" spans="1:6" ht="14.25" customHeight="1" x14ac:dyDescent="0.15">
      <c r="A23" s="6"/>
      <c r="B23" s="29"/>
      <c r="C23" s="15"/>
      <c r="D23" s="18"/>
      <c r="E23" s="18"/>
      <c r="F23" s="22"/>
    </row>
    <row r="24" spans="1:6" ht="14.25" customHeight="1" x14ac:dyDescent="0.15">
      <c r="A24" s="6" t="s">
        <v>11</v>
      </c>
      <c r="B24" s="29">
        <v>4</v>
      </c>
      <c r="C24" s="15">
        <v>5464</v>
      </c>
      <c r="D24" s="18">
        <v>3950</v>
      </c>
      <c r="E24" s="18">
        <v>1514</v>
      </c>
      <c r="F24" s="22">
        <v>85</v>
      </c>
    </row>
    <row r="25" spans="1:6" ht="14.25" customHeight="1" x14ac:dyDescent="0.15">
      <c r="A25" s="6"/>
      <c r="B25" s="29">
        <v>5</v>
      </c>
      <c r="C25" s="15">
        <v>4985</v>
      </c>
      <c r="D25" s="18">
        <v>3543</v>
      </c>
      <c r="E25" s="18">
        <v>1442</v>
      </c>
      <c r="F25" s="22">
        <v>62</v>
      </c>
    </row>
    <row r="26" spans="1:6" ht="14.25" customHeight="1" x14ac:dyDescent="0.15">
      <c r="A26" s="6"/>
      <c r="B26" s="29">
        <v>6</v>
      </c>
      <c r="C26" s="15">
        <f>D26+E26</f>
        <v>4245</v>
      </c>
      <c r="D26" s="18">
        <v>3068</v>
      </c>
      <c r="E26" s="18">
        <v>1177</v>
      </c>
      <c r="F26" s="22">
        <v>46</v>
      </c>
    </row>
    <row r="27" spans="1:6" ht="14.25" customHeight="1" x14ac:dyDescent="0.15">
      <c r="A27" s="6"/>
      <c r="B27" s="29"/>
      <c r="C27" s="15"/>
      <c r="D27" s="18"/>
      <c r="E27" s="18"/>
      <c r="F27" s="22"/>
    </row>
    <row r="28" spans="1:6" ht="14.25" customHeight="1" x14ac:dyDescent="0.15">
      <c r="A28" s="6" t="s">
        <v>12</v>
      </c>
      <c r="B28" s="29">
        <v>4</v>
      </c>
      <c r="C28" s="25">
        <v>4972</v>
      </c>
      <c r="D28" s="27">
        <v>3886</v>
      </c>
      <c r="E28" s="18">
        <v>1086</v>
      </c>
      <c r="F28" s="22">
        <v>66</v>
      </c>
    </row>
    <row r="29" spans="1:6" ht="14.25" customHeight="1" x14ac:dyDescent="0.15">
      <c r="A29" s="6"/>
      <c r="B29" s="29">
        <v>5</v>
      </c>
      <c r="C29" s="25">
        <v>4522</v>
      </c>
      <c r="D29" s="27">
        <v>3508</v>
      </c>
      <c r="E29" s="18">
        <v>1014</v>
      </c>
      <c r="F29" s="22">
        <v>62</v>
      </c>
    </row>
    <row r="30" spans="1:6" ht="14.25" customHeight="1" x14ac:dyDescent="0.15">
      <c r="A30" s="6"/>
      <c r="B30" s="29">
        <v>6</v>
      </c>
      <c r="C30" s="25">
        <f>D30+E30</f>
        <v>3857</v>
      </c>
      <c r="D30" s="27">
        <v>3002</v>
      </c>
      <c r="E30" s="18">
        <v>855</v>
      </c>
      <c r="F30" s="22">
        <v>38</v>
      </c>
    </row>
    <row r="31" spans="1:6" ht="14.25" customHeight="1" x14ac:dyDescent="0.15">
      <c r="A31" s="6"/>
      <c r="B31" s="29"/>
      <c r="C31" s="15"/>
      <c r="D31" s="18"/>
      <c r="E31" s="18"/>
      <c r="F31" s="22"/>
    </row>
    <row r="32" spans="1:6" ht="14.25" customHeight="1" x14ac:dyDescent="0.15">
      <c r="A32" s="6" t="s">
        <v>13</v>
      </c>
      <c r="B32" s="29">
        <v>4</v>
      </c>
      <c r="C32" s="15">
        <v>1992</v>
      </c>
      <c r="D32" s="18">
        <v>1629</v>
      </c>
      <c r="E32" s="18">
        <v>363</v>
      </c>
      <c r="F32" s="22">
        <v>31</v>
      </c>
    </row>
    <row r="33" spans="1:6" ht="14.25" customHeight="1" x14ac:dyDescent="0.15">
      <c r="A33" s="6"/>
      <c r="B33" s="29">
        <v>5</v>
      </c>
      <c r="C33" s="15">
        <v>1835</v>
      </c>
      <c r="D33" s="18">
        <v>1489</v>
      </c>
      <c r="E33" s="18">
        <v>346</v>
      </c>
      <c r="F33" s="22">
        <v>26</v>
      </c>
    </row>
    <row r="34" spans="1:6" ht="14.25" customHeight="1" x14ac:dyDescent="0.15">
      <c r="A34" s="6"/>
      <c r="B34" s="29">
        <v>6</v>
      </c>
      <c r="C34" s="15">
        <f>D34+E34</f>
        <v>1569</v>
      </c>
      <c r="D34" s="18">
        <v>1280</v>
      </c>
      <c r="E34" s="18">
        <v>289</v>
      </c>
      <c r="F34" s="22">
        <v>21</v>
      </c>
    </row>
    <row r="35" spans="1:6" ht="14.25" customHeight="1" x14ac:dyDescent="0.15">
      <c r="A35" s="6"/>
      <c r="B35" s="29"/>
      <c r="C35" s="15"/>
      <c r="D35" s="18"/>
      <c r="E35" s="18"/>
      <c r="F35" s="22"/>
    </row>
    <row r="36" spans="1:6" ht="14.25" customHeight="1" x14ac:dyDescent="0.15">
      <c r="A36" s="6" t="s">
        <v>9</v>
      </c>
      <c r="B36" s="29">
        <v>4</v>
      </c>
      <c r="C36" s="25">
        <v>3153</v>
      </c>
      <c r="D36" s="18">
        <v>2506</v>
      </c>
      <c r="E36" s="18">
        <v>647</v>
      </c>
      <c r="F36" s="26">
        <v>44</v>
      </c>
    </row>
    <row r="37" spans="1:6" ht="14.25" customHeight="1" x14ac:dyDescent="0.15">
      <c r="A37" s="6"/>
      <c r="B37" s="29">
        <v>5</v>
      </c>
      <c r="C37" s="25">
        <v>2890</v>
      </c>
      <c r="D37" s="18">
        <v>2281</v>
      </c>
      <c r="E37" s="18">
        <v>609</v>
      </c>
      <c r="F37" s="26">
        <v>39</v>
      </c>
    </row>
    <row r="38" spans="1:6" ht="14.25" customHeight="1" x14ac:dyDescent="0.15">
      <c r="A38" s="6"/>
      <c r="B38" s="29">
        <v>6</v>
      </c>
      <c r="C38" s="25">
        <f>D38+E38</f>
        <v>2401</v>
      </c>
      <c r="D38" s="18">
        <v>1960</v>
      </c>
      <c r="E38" s="18">
        <v>441</v>
      </c>
      <c r="F38" s="26">
        <v>30</v>
      </c>
    </row>
    <row r="39" spans="1:6" ht="14.25" customHeight="1" x14ac:dyDescent="0.15">
      <c r="A39" s="6"/>
      <c r="B39" s="29"/>
      <c r="C39" s="15"/>
      <c r="D39" s="18"/>
      <c r="E39" s="18"/>
      <c r="F39" s="22"/>
    </row>
    <row r="40" spans="1:6" ht="14.25" customHeight="1" x14ac:dyDescent="0.15">
      <c r="A40" s="6" t="s">
        <v>14</v>
      </c>
      <c r="B40" s="29">
        <v>4</v>
      </c>
      <c r="C40" s="15">
        <v>2477</v>
      </c>
      <c r="D40" s="18">
        <v>1539</v>
      </c>
      <c r="E40" s="18">
        <v>938</v>
      </c>
      <c r="F40" s="22">
        <v>34</v>
      </c>
    </row>
    <row r="41" spans="1:6" ht="14.25" customHeight="1" x14ac:dyDescent="0.15">
      <c r="A41" s="6"/>
      <c r="B41" s="29">
        <v>5</v>
      </c>
      <c r="C41" s="15">
        <v>2232</v>
      </c>
      <c r="D41" s="18">
        <v>1371</v>
      </c>
      <c r="E41" s="18">
        <v>861</v>
      </c>
      <c r="F41" s="22">
        <v>31</v>
      </c>
    </row>
    <row r="42" spans="1:6" ht="14.25" customHeight="1" x14ac:dyDescent="0.15">
      <c r="A42" s="6"/>
      <c r="B42" s="29">
        <v>6</v>
      </c>
      <c r="C42" s="15">
        <f>D42+E42</f>
        <v>1808</v>
      </c>
      <c r="D42" s="18">
        <v>1128</v>
      </c>
      <c r="E42" s="18">
        <v>680</v>
      </c>
      <c r="F42" s="22">
        <v>24</v>
      </c>
    </row>
    <row r="43" spans="1:6" ht="14.25" customHeight="1" x14ac:dyDescent="0.15">
      <c r="A43" s="6"/>
      <c r="B43" s="29"/>
      <c r="C43" s="15"/>
      <c r="D43" s="18"/>
      <c r="E43" s="18"/>
      <c r="F43" s="22"/>
    </row>
    <row r="44" spans="1:6" ht="14.25" customHeight="1" x14ac:dyDescent="0.15">
      <c r="A44" s="6" t="s">
        <v>15</v>
      </c>
      <c r="B44" s="29">
        <v>4</v>
      </c>
      <c r="C44" s="15">
        <v>1694</v>
      </c>
      <c r="D44" s="18">
        <v>1239</v>
      </c>
      <c r="E44" s="18">
        <v>455</v>
      </c>
      <c r="F44" s="22">
        <v>40</v>
      </c>
    </row>
    <row r="45" spans="1:6" ht="14.25" customHeight="1" x14ac:dyDescent="0.15">
      <c r="A45" s="6"/>
      <c r="B45" s="29">
        <v>5</v>
      </c>
      <c r="C45" s="15">
        <v>1513</v>
      </c>
      <c r="D45" s="18">
        <v>1086</v>
      </c>
      <c r="E45" s="18">
        <v>427</v>
      </c>
      <c r="F45" s="22">
        <v>38</v>
      </c>
    </row>
    <row r="46" spans="1:6" ht="14.25" customHeight="1" x14ac:dyDescent="0.15">
      <c r="A46" s="6"/>
      <c r="B46" s="29">
        <v>6</v>
      </c>
      <c r="C46" s="15">
        <f>D46+E46</f>
        <v>1214</v>
      </c>
      <c r="D46" s="18">
        <v>905</v>
      </c>
      <c r="E46" s="18">
        <v>309</v>
      </c>
      <c r="F46" s="22">
        <v>33</v>
      </c>
    </row>
    <row r="47" spans="1:6" ht="14.25" customHeight="1" x14ac:dyDescent="0.15">
      <c r="A47" s="6"/>
      <c r="B47" s="29"/>
      <c r="C47" s="15"/>
      <c r="D47" s="18"/>
      <c r="E47" s="18"/>
      <c r="F47" s="22"/>
    </row>
    <row r="48" spans="1:6" ht="14.25" customHeight="1" x14ac:dyDescent="0.15">
      <c r="A48" s="6" t="s">
        <v>16</v>
      </c>
      <c r="B48" s="29">
        <v>4</v>
      </c>
      <c r="C48" s="15">
        <v>2578</v>
      </c>
      <c r="D48" s="18">
        <v>1952</v>
      </c>
      <c r="E48" s="18">
        <v>626</v>
      </c>
      <c r="F48" s="22">
        <v>37</v>
      </c>
    </row>
    <row r="49" spans="1:6" ht="14.25" customHeight="1" x14ac:dyDescent="0.15">
      <c r="A49" s="6"/>
      <c r="B49" s="29">
        <v>5</v>
      </c>
      <c r="C49" s="15">
        <v>2345</v>
      </c>
      <c r="D49" s="18">
        <v>1761</v>
      </c>
      <c r="E49" s="18">
        <v>584</v>
      </c>
      <c r="F49" s="22">
        <v>27</v>
      </c>
    </row>
    <row r="50" spans="1:6" ht="14.25" customHeight="1" x14ac:dyDescent="0.15">
      <c r="A50" s="6"/>
      <c r="B50" s="29">
        <v>6</v>
      </c>
      <c r="C50" s="15">
        <f>D50+E50</f>
        <v>1976</v>
      </c>
      <c r="D50" s="18">
        <v>1475</v>
      </c>
      <c r="E50" s="18">
        <v>501</v>
      </c>
      <c r="F50" s="22">
        <v>20</v>
      </c>
    </row>
    <row r="51" spans="1:6" ht="14.25" customHeight="1" x14ac:dyDescent="0.15">
      <c r="A51" s="7"/>
      <c r="B51" s="10"/>
      <c r="C51" s="16"/>
      <c r="D51" s="19"/>
      <c r="E51" s="19"/>
      <c r="F51" s="23"/>
    </row>
    <row r="52" spans="1:6" ht="14.25" customHeight="1" x14ac:dyDescent="0.15">
      <c r="A52" s="8" t="s">
        <v>3</v>
      </c>
      <c r="B52" s="11" t="s">
        <v>5</v>
      </c>
      <c r="C52" s="11" t="s">
        <v>2</v>
      </c>
      <c r="D52" s="11" t="s">
        <v>1</v>
      </c>
      <c r="E52" s="34" t="s">
        <v>24</v>
      </c>
      <c r="F52" s="34"/>
    </row>
  </sheetData>
  <mergeCells count="7">
    <mergeCell ref="A3:C3"/>
    <mergeCell ref="E4:F4"/>
    <mergeCell ref="C5:E5"/>
    <mergeCell ref="E52:F52"/>
    <mergeCell ref="A5:A6"/>
    <mergeCell ref="B5:B6"/>
    <mergeCell ref="F5:F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08-04電話加入者数</vt:lpstr>
      <vt:lpstr>'08-04電話加入者数'!Print_Area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2026-02-17T09:54:12Z</dcterms:modified>
</cp:coreProperties>
</file>